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580" windowHeight="6540" activeTab="0"/>
  </bookViews>
  <sheets>
    <sheet name="Formular zum Eintragen" sheetId="1" r:id="rId1"/>
  </sheets>
  <definedNames/>
  <calcPr fullCalcOnLoad="1"/>
</workbook>
</file>

<file path=xl/sharedStrings.xml><?xml version="1.0" encoding="utf-8"?>
<sst xmlns="http://schemas.openxmlformats.org/spreadsheetml/2006/main" count="60" uniqueCount="44">
  <si>
    <t>Absender:</t>
  </si>
  <si>
    <t>Resortleiter Einzelsport</t>
  </si>
  <si>
    <t>Resortleiter Einzelsport Jugend</t>
  </si>
  <si>
    <t xml:space="preserve"> </t>
  </si>
  <si>
    <t>ABRECHNUNG DER BEZIRKSVERANSTALTUNG:</t>
  </si>
  <si>
    <t>1.</t>
  </si>
  <si>
    <t>Einnahmen</t>
  </si>
  <si>
    <t>Startgebühren</t>
  </si>
  <si>
    <t xml:space="preserve">Teilnehmer </t>
  </si>
  <si>
    <t>=</t>
  </si>
  <si>
    <t>Sonstige Einnahmen</t>
  </si>
  <si>
    <t>Gesamteinnahmen</t>
  </si>
  <si>
    <t>2.</t>
  </si>
  <si>
    <t>Ausgaben</t>
  </si>
  <si>
    <t xml:space="preserve">- Belege bitte beifügen - </t>
  </si>
  <si>
    <t>Sonstige Ausgaben</t>
  </si>
  <si>
    <t>Gesamtausgaben</t>
  </si>
  <si>
    <t>3.</t>
  </si>
  <si>
    <t xml:space="preserve">Überschuss / Fehlbetrag </t>
  </si>
  <si>
    <t>(= Ziffer 1)</t>
  </si>
  <si>
    <t>(= Ziffer 2)</t>
  </si>
  <si>
    <t>. / .</t>
  </si>
  <si>
    <t>+  Überschuss /  -  Fehlbetrag</t>
  </si>
  <si>
    <t>Überschuss an Bezirkskasse überwiesen am</t>
  </si>
  <si>
    <t>Bitte Fehlbetrag überweisen auf Bankkonto</t>
  </si>
  <si>
    <t>Nr.</t>
  </si>
  <si>
    <t>lautend auf</t>
  </si>
  <si>
    <t>BLZ</t>
  </si>
  <si>
    <t>Für die Richtigkeit:</t>
  </si>
  <si>
    <t xml:space="preserve">Stuttgart,  </t>
  </si>
  <si>
    <t>Unterschrift</t>
  </si>
  <si>
    <t>BELEG-NR.</t>
  </si>
  <si>
    <t>S</t>
  </si>
  <si>
    <t>H</t>
  </si>
  <si>
    <t>BUCHUNGS-DATUM</t>
  </si>
  <si>
    <t>HANDZEICHEN</t>
  </si>
  <si>
    <t xml:space="preserve"> x   €      </t>
  </si>
  <si>
    <t>€</t>
  </si>
  <si>
    <r>
      <t>Ausrichtergebühr</t>
    </r>
    <r>
      <rPr>
        <sz val="8"/>
        <color indexed="8"/>
        <rFont val="Arial"/>
        <family val="2"/>
      </rPr>
      <t xml:space="preserve">   1)</t>
    </r>
  </si>
  <si>
    <t>1)   Nur eintragen, wenn bar ausbezahlt</t>
  </si>
  <si>
    <t>BETRAG     €</t>
  </si>
  <si>
    <t>am:</t>
  </si>
  <si>
    <t>1 2 0 0</t>
  </si>
  <si>
    <t>8 1 7 5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</si>
</sst>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00000"/>
    <numFmt numFmtId="174" formatCode="###\ ###\ ###"/>
    <numFmt numFmtId="175" formatCode="###\ ###\ ###\ ###"/>
    <numFmt numFmtId="176" formatCode="###\ ###\ ##"/>
    <numFmt numFmtId="177" formatCode="&quot;Ja&quot;;&quot;Ja&quot;;&quot;Nein&quot;"/>
    <numFmt numFmtId="178" formatCode="&quot;Wahr&quot;;&quot;Wahr&quot;;&quot;Falsch&quot;"/>
    <numFmt numFmtId="179" formatCode="&quot;Ein&quot;;&quot;Ein&quot;;&quot;Aus&quot;"/>
    <numFmt numFmtId="180" formatCode="#\ ###\ ###\ ###"/>
    <numFmt numFmtId="181" formatCode="[$-407]dddd\,\ d\.\ mmmm\ yyyy"/>
    <numFmt numFmtId="182" formatCode="#,##0.00\ \ \€\ \ \ "/>
  </numFmts>
  <fonts count="49">
    <font>
      <sz val="10"/>
      <name val="Arial"/>
      <family val="0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169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171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/>
    </xf>
    <xf numFmtId="0" fontId="9" fillId="0" borderId="0" xfId="0" applyNumberFormat="1" applyFont="1" applyBorder="1" applyAlignment="1" applyProtection="1">
      <alignment vertical="center"/>
      <protection/>
    </xf>
    <xf numFmtId="0" fontId="4" fillId="0" borderId="0" xfId="0" applyNumberFormat="1" applyFont="1" applyBorder="1" applyAlignment="1" applyProtection="1">
      <alignment vertical="center"/>
      <protection/>
    </xf>
    <xf numFmtId="0" fontId="8" fillId="0" borderId="0" xfId="0" applyNumberFormat="1" applyFont="1" applyAlignment="1" applyProtection="1">
      <alignment vertical="center"/>
      <protection/>
    </xf>
    <xf numFmtId="0" fontId="10" fillId="0" borderId="0" xfId="0" applyNumberFormat="1" applyFont="1" applyBorder="1" applyAlignment="1" applyProtection="1">
      <alignment horizontal="right"/>
      <protection/>
    </xf>
    <xf numFmtId="0" fontId="4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49" fontId="3" fillId="0" borderId="0" xfId="0" applyNumberFormat="1" applyFont="1" applyBorder="1" applyAlignment="1" applyProtection="1">
      <alignment/>
      <protection/>
    </xf>
    <xf numFmtId="49" fontId="4" fillId="0" borderId="0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/>
      <protection/>
    </xf>
    <xf numFmtId="0" fontId="8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49" fontId="9" fillId="0" borderId="0" xfId="0" applyNumberFormat="1" applyFont="1" applyBorder="1" applyAlignment="1" applyProtection="1">
      <alignment/>
      <protection/>
    </xf>
    <xf numFmtId="49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2" fontId="5" fillId="0" borderId="0" xfId="0" applyNumberFormat="1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vertical="center"/>
      <protection/>
    </xf>
    <xf numFmtId="49" fontId="10" fillId="0" borderId="0" xfId="0" applyNumberFormat="1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/>
      <protection/>
    </xf>
    <xf numFmtId="49" fontId="4" fillId="0" borderId="11" xfId="0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1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11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center" vertical="center"/>
      <protection/>
    </xf>
    <xf numFmtId="2" fontId="5" fillId="0" borderId="0" xfId="0" applyNumberFormat="1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/>
      <protection/>
    </xf>
    <xf numFmtId="0" fontId="4" fillId="0" borderId="13" xfId="0" applyFont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4" fillId="0" borderId="15" xfId="0" applyNumberFormat="1" applyFont="1" applyBorder="1" applyAlignment="1" applyProtection="1">
      <alignment vertical="center"/>
      <protection/>
    </xf>
    <xf numFmtId="0" fontId="4" fillId="0" borderId="16" xfId="0" applyNumberFormat="1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0" fillId="0" borderId="17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4" fillId="0" borderId="19" xfId="0" applyNumberFormat="1" applyFont="1" applyBorder="1" applyAlignment="1" applyProtection="1">
      <alignment horizontal="center"/>
      <protection locked="0"/>
    </xf>
    <xf numFmtId="0" fontId="4" fillId="0" borderId="15" xfId="0" applyNumberFormat="1" applyFont="1" applyBorder="1" applyAlignment="1" applyProtection="1">
      <alignment/>
      <protection/>
    </xf>
    <xf numFmtId="0" fontId="10" fillId="0" borderId="0" xfId="0" applyNumberFormat="1" applyFont="1" applyBorder="1" applyAlignment="1" applyProtection="1">
      <alignment horizontal="left"/>
      <protection/>
    </xf>
    <xf numFmtId="0" fontId="4" fillId="0" borderId="0" xfId="0" applyNumberFormat="1" applyFont="1" applyBorder="1" applyAlignment="1" applyProtection="1">
      <alignment/>
      <protection/>
    </xf>
    <xf numFmtId="0" fontId="4" fillId="0" borderId="0" xfId="0" applyNumberFormat="1" applyFont="1" applyBorder="1" applyAlignment="1" applyProtection="1">
      <alignment horizontal="center"/>
      <protection/>
    </xf>
    <xf numFmtId="0" fontId="4" fillId="0" borderId="16" xfId="0" applyNumberFormat="1" applyFont="1" applyBorder="1" applyAlignment="1" applyProtection="1">
      <alignment/>
      <protection/>
    </xf>
    <xf numFmtId="0" fontId="8" fillId="0" borderId="0" xfId="0" applyNumberFormat="1" applyFont="1" applyAlignment="1" applyProtection="1">
      <alignment/>
      <protection/>
    </xf>
    <xf numFmtId="171" fontId="2" fillId="0" borderId="19" xfId="0" applyNumberFormat="1" applyFont="1" applyBorder="1" applyAlignment="1" applyProtection="1">
      <alignment horizontal="center"/>
      <protection/>
    </xf>
    <xf numFmtId="171" fontId="2" fillId="0" borderId="20" xfId="0" applyNumberFormat="1" applyFont="1" applyBorder="1" applyAlignment="1" applyProtection="1">
      <alignment horizontal="center"/>
      <protection locked="0"/>
    </xf>
    <xf numFmtId="171" fontId="5" fillId="0" borderId="21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0" fontId="3" fillId="33" borderId="22" xfId="0" applyFont="1" applyFill="1" applyBorder="1" applyAlignment="1" applyProtection="1">
      <alignment horizontal="center" vertical="center"/>
      <protection/>
    </xf>
    <xf numFmtId="0" fontId="3" fillId="33" borderId="23" xfId="0" applyFont="1" applyFill="1" applyBorder="1" applyAlignment="1" applyProtection="1">
      <alignment horizontal="center" vertical="center"/>
      <protection/>
    </xf>
    <xf numFmtId="0" fontId="3" fillId="33" borderId="24" xfId="0" applyFont="1" applyFill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left"/>
      <protection locked="0"/>
    </xf>
    <xf numFmtId="14" fontId="2" fillId="0" borderId="19" xfId="0" applyNumberFormat="1" applyFont="1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left"/>
      <protection locked="0"/>
    </xf>
    <xf numFmtId="2" fontId="4" fillId="0" borderId="19" xfId="0" applyNumberFormat="1" applyFont="1" applyBorder="1" applyAlignment="1" applyProtection="1">
      <alignment horizontal="center"/>
      <protection locked="0"/>
    </xf>
    <xf numFmtId="0" fontId="4" fillId="0" borderId="0" xfId="0" applyNumberFormat="1" applyFont="1" applyBorder="1" applyAlignment="1" applyProtection="1">
      <alignment horizontal="center"/>
      <protection/>
    </xf>
    <xf numFmtId="14" fontId="4" fillId="0" borderId="11" xfId="0" applyNumberFormat="1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9" xfId="0" applyFont="1" applyBorder="1" applyAlignment="1" applyProtection="1">
      <alignment horizontal="left" vertical="center"/>
      <protection locked="0"/>
    </xf>
    <xf numFmtId="0" fontId="4" fillId="0" borderId="25" xfId="0" applyNumberFormat="1" applyFont="1" applyBorder="1" applyAlignment="1" applyProtection="1">
      <alignment/>
      <protection locked="0"/>
    </xf>
    <xf numFmtId="0" fontId="3" fillId="0" borderId="13" xfId="0" applyFont="1" applyBorder="1" applyAlignment="1" applyProtection="1">
      <alignment horizontal="center"/>
      <protection/>
    </xf>
    <xf numFmtId="49" fontId="4" fillId="0" borderId="0" xfId="0" applyNumberFormat="1" applyFont="1" applyBorder="1" applyAlignment="1" applyProtection="1">
      <alignment horizontal="center"/>
      <protection/>
    </xf>
    <xf numFmtId="49" fontId="9" fillId="0" borderId="0" xfId="0" applyNumberFormat="1" applyFont="1" applyBorder="1" applyAlignment="1" applyProtection="1">
      <alignment horizontal="center"/>
      <protection/>
    </xf>
    <xf numFmtId="180" fontId="2" fillId="0" borderId="19" xfId="0" applyNumberFormat="1" applyFont="1" applyBorder="1" applyAlignment="1" applyProtection="1">
      <alignment horizontal="center" vertical="center"/>
      <protection locked="0"/>
    </xf>
    <xf numFmtId="14" fontId="2" fillId="0" borderId="19" xfId="0" applyNumberFormat="1" applyFont="1" applyBorder="1" applyAlignment="1" applyProtection="1">
      <alignment horizontal="center" vertical="center"/>
      <protection locked="0"/>
    </xf>
    <xf numFmtId="171" fontId="2" fillId="0" borderId="20" xfId="0" applyNumberFormat="1" applyFont="1" applyBorder="1" applyAlignment="1" applyProtection="1">
      <alignment horizontal="center" vertical="center"/>
      <protection locked="0"/>
    </xf>
    <xf numFmtId="176" fontId="2" fillId="0" borderId="19" xfId="0" applyNumberFormat="1" applyFont="1" applyBorder="1" applyAlignment="1" applyProtection="1">
      <alignment horizontal="center" vertical="center"/>
      <protection locked="0"/>
    </xf>
    <xf numFmtId="171" fontId="2" fillId="0" borderId="19" xfId="0" applyNumberFormat="1" applyFont="1" applyBorder="1" applyAlignment="1" applyProtection="1">
      <alignment horizontal="right"/>
      <protection/>
    </xf>
    <xf numFmtId="171" fontId="2" fillId="0" borderId="20" xfId="0" applyNumberFormat="1" applyFont="1" applyBorder="1" applyAlignment="1" applyProtection="1">
      <alignment horizontal="right"/>
      <protection/>
    </xf>
    <xf numFmtId="171" fontId="5" fillId="0" borderId="21" xfId="0" applyNumberFormat="1" applyFont="1" applyBorder="1" applyAlignment="1" applyProtection="1">
      <alignment horizontal="right" vertical="center"/>
      <protection/>
    </xf>
    <xf numFmtId="0" fontId="4" fillId="0" borderId="26" xfId="0" applyFont="1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 vertical="center"/>
      <protection/>
    </xf>
    <xf numFmtId="0" fontId="4" fillId="0" borderId="19" xfId="0" applyFont="1" applyBorder="1" applyAlignment="1" applyProtection="1">
      <alignment horizontal="left"/>
      <protection locked="0"/>
    </xf>
    <xf numFmtId="171" fontId="2" fillId="0" borderId="19" xfId="0" applyNumberFormat="1" applyFont="1" applyBorder="1" applyAlignment="1" applyProtection="1">
      <alignment horizontal="center" vertical="center"/>
      <protection locked="0"/>
    </xf>
    <xf numFmtId="171" fontId="2" fillId="0" borderId="26" xfId="0" applyNumberFormat="1" applyFont="1" applyBorder="1" applyAlignment="1" applyProtection="1">
      <alignment horizontal="center" vertical="center"/>
      <protection locked="0"/>
    </xf>
    <xf numFmtId="171" fontId="14" fillId="0" borderId="12" xfId="0" applyNumberFormat="1" applyFont="1" applyBorder="1" applyAlignment="1" applyProtection="1">
      <alignment horizontal="center" vertical="center"/>
      <protection/>
    </xf>
    <xf numFmtId="0" fontId="14" fillId="0" borderId="13" xfId="0" applyFont="1" applyBorder="1" applyAlignment="1" applyProtection="1">
      <alignment horizontal="center" vertical="center"/>
      <protection/>
    </xf>
    <xf numFmtId="0" fontId="14" fillId="0" borderId="14" xfId="0" applyFont="1" applyBorder="1" applyAlignment="1" applyProtection="1">
      <alignment horizontal="center" vertical="center"/>
      <protection/>
    </xf>
    <xf numFmtId="0" fontId="13" fillId="0" borderId="12" xfId="0" applyFont="1" applyBorder="1" applyAlignment="1" applyProtection="1">
      <alignment horizontal="center" vertical="center"/>
      <protection/>
    </xf>
    <xf numFmtId="0" fontId="13" fillId="0" borderId="13" xfId="0" applyFont="1" applyBorder="1" applyAlignment="1" applyProtection="1">
      <alignment horizontal="center" vertical="center"/>
      <protection/>
    </xf>
    <xf numFmtId="0" fontId="13" fillId="0" borderId="14" xfId="0" applyFont="1" applyBorder="1" applyAlignment="1" applyProtection="1">
      <alignment horizontal="center" vertical="center"/>
      <protection/>
    </xf>
    <xf numFmtId="0" fontId="12" fillId="0" borderId="17" xfId="0" applyFont="1" applyBorder="1" applyAlignment="1" applyProtection="1">
      <alignment horizontal="center" vertical="center"/>
      <protection locked="0"/>
    </xf>
    <xf numFmtId="0" fontId="12" fillId="0" borderId="11" xfId="0" applyFont="1" applyBorder="1" applyAlignment="1" applyProtection="1">
      <alignment horizontal="center" vertical="center"/>
      <protection locked="0"/>
    </xf>
    <xf numFmtId="0" fontId="12" fillId="0" borderId="18" xfId="0" applyFont="1" applyBorder="1" applyAlignment="1" applyProtection="1">
      <alignment horizontal="center" vertical="center"/>
      <protection locked="0"/>
    </xf>
    <xf numFmtId="0" fontId="13" fillId="0" borderId="17" xfId="0" applyFont="1" applyBorder="1" applyAlignment="1" applyProtection="1">
      <alignment horizontal="center" vertical="center"/>
      <protection/>
    </xf>
    <xf numFmtId="0" fontId="12" fillId="0" borderId="18" xfId="0" applyFont="1" applyBorder="1" applyAlignment="1" applyProtection="1">
      <alignment horizontal="center" vertical="center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10</xdr:col>
      <xdr:colOff>371475</xdr:colOff>
      <xdr:row>2</xdr:row>
      <xdr:rowOff>152400</xdr:rowOff>
    </xdr:to>
    <xdr:pic>
      <xdr:nvPicPr>
        <xdr:cNvPr id="1" name="Picture 2" descr="Logo_wuertember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6193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2"/>
  <sheetViews>
    <sheetView showGridLines="0" tabSelected="1" zoomScalePageLayoutView="0" workbookViewId="0" topLeftCell="A34">
      <selection activeCell="I26" sqref="I26:M26"/>
    </sheetView>
  </sheetViews>
  <sheetFormatPr defaultColWidth="11.421875" defaultRowHeight="12.75"/>
  <cols>
    <col min="1" max="1" width="2.8515625" style="4" customWidth="1"/>
    <col min="2" max="2" width="2.421875" style="4" customWidth="1"/>
    <col min="3" max="3" width="2.140625" style="4" customWidth="1"/>
    <col min="4" max="4" width="2.28125" style="4" customWidth="1"/>
    <col min="5" max="5" width="2.8515625" style="4" customWidth="1"/>
    <col min="6" max="6" width="1.421875" style="4" customWidth="1"/>
    <col min="7" max="7" width="3.00390625" style="4" customWidth="1"/>
    <col min="8" max="8" width="5.7109375" style="4" customWidth="1"/>
    <col min="9" max="9" width="6.421875" style="4" customWidth="1"/>
    <col min="10" max="10" width="4.7109375" style="4" customWidth="1"/>
    <col min="11" max="11" width="10.7109375" style="4" customWidth="1"/>
    <col min="12" max="12" width="8.7109375" style="4" customWidth="1"/>
    <col min="13" max="13" width="2.00390625" style="4" customWidth="1"/>
    <col min="14" max="14" width="2.140625" style="4" customWidth="1"/>
    <col min="15" max="15" width="4.140625" style="4" customWidth="1"/>
    <col min="16" max="16" width="4.57421875" style="4" customWidth="1"/>
    <col min="17" max="17" width="1.28515625" style="4" customWidth="1"/>
    <col min="18" max="18" width="8.7109375" style="4" customWidth="1"/>
    <col min="19" max="19" width="7.00390625" style="4" customWidth="1"/>
    <col min="20" max="20" width="4.28125" style="4" customWidth="1"/>
    <col min="21" max="16384" width="11.421875" style="4" customWidth="1"/>
  </cols>
  <sheetData>
    <row r="1" spans="1:12" ht="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30" customHeight="1">
      <c r="A3" s="2"/>
      <c r="B3" s="2"/>
      <c r="C3" s="2"/>
      <c r="D3" s="2"/>
      <c r="E3" s="2"/>
      <c r="F3" s="2"/>
      <c r="G3" s="2"/>
      <c r="H3" s="2"/>
      <c r="I3" s="2"/>
      <c r="J3" s="5"/>
      <c r="K3" s="2"/>
      <c r="L3" s="2"/>
    </row>
    <row r="4" spans="1:12" ht="6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20" ht="12.75">
      <c r="A5" s="2"/>
      <c r="B5" s="2"/>
      <c r="C5" s="2"/>
      <c r="D5" s="2"/>
      <c r="E5" s="2"/>
      <c r="F5" s="2"/>
      <c r="G5" s="2"/>
      <c r="H5" s="2"/>
      <c r="I5" s="2"/>
      <c r="J5" s="5"/>
      <c r="K5" s="2"/>
      <c r="L5" s="2"/>
      <c r="M5" s="3" t="s">
        <v>0</v>
      </c>
      <c r="Q5" s="2"/>
      <c r="R5" s="2"/>
      <c r="S5" s="2"/>
      <c r="T5" s="2"/>
    </row>
    <row r="6" spans="1:20" ht="6.7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ht="9.75" customHeight="1">
      <c r="A7" s="5"/>
      <c r="B7" s="5"/>
      <c r="C7" s="5"/>
      <c r="D7" s="5" t="s">
        <v>3</v>
      </c>
      <c r="E7" s="5"/>
      <c r="F7" s="2"/>
      <c r="G7" s="2"/>
      <c r="H7" s="2"/>
      <c r="I7" s="2"/>
      <c r="J7" s="5"/>
      <c r="K7" s="2"/>
      <c r="L7" s="5"/>
      <c r="M7" s="8"/>
      <c r="O7" s="6" t="s">
        <v>1</v>
      </c>
      <c r="Q7" s="2"/>
      <c r="R7" s="2"/>
      <c r="S7" s="2"/>
      <c r="T7" s="2"/>
    </row>
    <row r="8" spans="1:20" s="10" customFormat="1" ht="4.5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7"/>
      <c r="N8" s="4"/>
      <c r="O8" s="6"/>
      <c r="P8" s="4"/>
      <c r="Q8" s="2"/>
      <c r="R8" s="2"/>
      <c r="S8" s="2"/>
      <c r="T8" s="2"/>
    </row>
    <row r="9" spans="1:20" ht="9.7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8"/>
      <c r="O9" s="6" t="s">
        <v>2</v>
      </c>
      <c r="Q9" s="2"/>
      <c r="R9" s="2"/>
      <c r="S9" s="2"/>
      <c r="T9" s="2"/>
    </row>
    <row r="10" spans="1:20" ht="4.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7"/>
      <c r="O10" s="2"/>
      <c r="Q10" s="2"/>
      <c r="R10" s="2"/>
      <c r="S10" s="2"/>
      <c r="T10" s="2"/>
    </row>
    <row r="11" spans="2:20" ht="9.75" customHeight="1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8"/>
      <c r="O11" s="73"/>
      <c r="P11" s="73"/>
      <c r="Q11" s="73"/>
      <c r="R11" s="73"/>
      <c r="S11" s="73"/>
      <c r="T11" s="73"/>
    </row>
    <row r="12" spans="1:20" ht="26.25" customHeight="1">
      <c r="A12" s="57" t="s">
        <v>4</v>
      </c>
      <c r="B12" s="58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0" s="13" customFormat="1" ht="18.75" customHeight="1">
      <c r="A13" s="73"/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42"/>
      <c r="M13" s="11" t="s">
        <v>41</v>
      </c>
      <c r="N13" s="11"/>
      <c r="O13" s="12"/>
      <c r="Q13" s="6"/>
      <c r="R13" s="74"/>
      <c r="S13" s="75"/>
      <c r="T13" s="11"/>
    </row>
    <row r="14" s="13" customFormat="1" ht="24" customHeight="1"/>
    <row r="15" s="13" customFormat="1" ht="10.5" customHeight="1"/>
    <row r="16" spans="1:20" s="13" customFormat="1" ht="19.5" customHeight="1">
      <c r="A16" s="45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7"/>
    </row>
    <row r="17" spans="1:20" s="16" customFormat="1" ht="12">
      <c r="A17" s="48"/>
      <c r="B17" s="14" t="s">
        <v>5</v>
      </c>
      <c r="C17" s="14" t="s">
        <v>6</v>
      </c>
      <c r="D17" s="14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49"/>
    </row>
    <row r="18" spans="1:20" s="16" customFormat="1" ht="7.5" customHeight="1">
      <c r="A18" s="48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49"/>
    </row>
    <row r="19" spans="1:20" s="65" customFormat="1" ht="19.5" customHeight="1">
      <c r="A19" s="60"/>
      <c r="B19" s="61">
        <v>11</v>
      </c>
      <c r="C19" s="62" t="s">
        <v>7</v>
      </c>
      <c r="D19" s="62"/>
      <c r="E19" s="62"/>
      <c r="F19" s="62"/>
      <c r="G19" s="62"/>
      <c r="H19" s="62" t="s">
        <v>8</v>
      </c>
      <c r="I19" s="62"/>
      <c r="J19" s="59"/>
      <c r="K19" s="17" t="s">
        <v>36</v>
      </c>
      <c r="L19" s="77"/>
      <c r="M19" s="77"/>
      <c r="N19" s="78" t="s">
        <v>9</v>
      </c>
      <c r="O19" s="78"/>
      <c r="P19" s="63" t="s">
        <v>37</v>
      </c>
      <c r="Q19" s="62"/>
      <c r="R19" s="66">
        <f>J19*L19</f>
        <v>0</v>
      </c>
      <c r="S19" s="66"/>
      <c r="T19" s="64"/>
    </row>
    <row r="20" spans="1:20" s="65" customFormat="1" ht="19.5" customHeight="1">
      <c r="A20" s="60"/>
      <c r="B20" s="61">
        <v>12</v>
      </c>
      <c r="C20" s="62" t="s">
        <v>10</v>
      </c>
      <c r="D20" s="62"/>
      <c r="E20" s="62"/>
      <c r="F20" s="62"/>
      <c r="G20" s="62"/>
      <c r="H20" s="62"/>
      <c r="I20" s="62"/>
      <c r="J20" s="82"/>
      <c r="K20" s="82"/>
      <c r="L20" s="82"/>
      <c r="M20" s="82"/>
      <c r="N20" s="78" t="s">
        <v>9</v>
      </c>
      <c r="O20" s="78"/>
      <c r="P20" s="63" t="s">
        <v>37</v>
      </c>
      <c r="Q20" s="62"/>
      <c r="R20" s="67"/>
      <c r="S20" s="67"/>
      <c r="T20" s="64"/>
    </row>
    <row r="21" spans="1:20" s="16" customFormat="1" ht="25.5" customHeight="1" thickBot="1">
      <c r="A21" s="48"/>
      <c r="B21" s="15"/>
      <c r="C21" s="14" t="s">
        <v>11</v>
      </c>
      <c r="D21" s="14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8" t="s">
        <v>37</v>
      </c>
      <c r="Q21" s="15"/>
      <c r="R21" s="68">
        <f>R19+R20</f>
        <v>0</v>
      </c>
      <c r="S21" s="68"/>
      <c r="T21" s="49"/>
    </row>
    <row r="22" spans="1:22" s="13" customFormat="1" ht="19.5" customHeight="1" thickTop="1">
      <c r="A22" s="50"/>
      <c r="B22" s="11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49"/>
      <c r="U22" s="19"/>
      <c r="V22" s="19"/>
    </row>
    <row r="23" spans="1:20" s="13" customFormat="1" ht="12">
      <c r="A23" s="50"/>
      <c r="B23" s="20" t="s">
        <v>12</v>
      </c>
      <c r="C23" s="14" t="s">
        <v>13</v>
      </c>
      <c r="D23" s="14"/>
      <c r="E23" s="19"/>
      <c r="F23" s="11"/>
      <c r="G23" s="11"/>
      <c r="H23" s="19"/>
      <c r="I23" s="21" t="s">
        <v>14</v>
      </c>
      <c r="J23" s="11"/>
      <c r="K23" s="11"/>
      <c r="L23" s="11"/>
      <c r="M23" s="11"/>
      <c r="N23" s="11"/>
      <c r="O23" s="22"/>
      <c r="P23" s="11"/>
      <c r="Q23" s="11"/>
      <c r="R23" s="11"/>
      <c r="S23" s="11"/>
      <c r="T23" s="51"/>
    </row>
    <row r="24" spans="1:20" s="13" customFormat="1" ht="7.5" customHeight="1">
      <c r="A24" s="50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22"/>
      <c r="P24" s="11"/>
      <c r="Q24" s="11"/>
      <c r="R24" s="11"/>
      <c r="S24" s="11"/>
      <c r="T24" s="51"/>
    </row>
    <row r="25" spans="1:20" s="13" customFormat="1" ht="19.5" customHeight="1">
      <c r="A25" s="50"/>
      <c r="B25" s="23">
        <v>21</v>
      </c>
      <c r="C25" s="69" t="s">
        <v>38</v>
      </c>
      <c r="D25" s="69"/>
      <c r="E25" s="69"/>
      <c r="F25" s="69"/>
      <c r="G25" s="69"/>
      <c r="H25" s="69"/>
      <c r="I25" s="100"/>
      <c r="J25" s="100"/>
      <c r="K25" s="100"/>
      <c r="L25" s="100"/>
      <c r="M25" s="100"/>
      <c r="N25" s="84" t="s">
        <v>9</v>
      </c>
      <c r="O25" s="84"/>
      <c r="P25" s="40" t="s">
        <v>37</v>
      </c>
      <c r="Q25" s="11"/>
      <c r="R25" s="101"/>
      <c r="S25" s="101"/>
      <c r="T25" s="51"/>
    </row>
    <row r="26" spans="1:20" s="13" customFormat="1" ht="19.5" customHeight="1">
      <c r="A26" s="50"/>
      <c r="B26" s="23">
        <v>22</v>
      </c>
      <c r="C26" s="11" t="s">
        <v>15</v>
      </c>
      <c r="D26" s="11"/>
      <c r="E26" s="11"/>
      <c r="F26" s="11"/>
      <c r="G26" s="11"/>
      <c r="H26" s="11"/>
      <c r="I26" s="76"/>
      <c r="J26" s="76"/>
      <c r="K26" s="76"/>
      <c r="L26" s="76"/>
      <c r="M26" s="76"/>
      <c r="N26" s="84" t="s">
        <v>9</v>
      </c>
      <c r="O26" s="84"/>
      <c r="P26" s="40" t="s">
        <v>37</v>
      </c>
      <c r="Q26" s="11"/>
      <c r="R26" s="102"/>
      <c r="S26" s="102"/>
      <c r="T26" s="51"/>
    </row>
    <row r="27" spans="1:20" s="13" customFormat="1" ht="19.5" customHeight="1">
      <c r="A27" s="50"/>
      <c r="B27" s="11"/>
      <c r="C27" s="11"/>
      <c r="D27" s="11"/>
      <c r="E27" s="11"/>
      <c r="F27" s="11"/>
      <c r="G27" s="11"/>
      <c r="H27" s="11"/>
      <c r="I27" s="93"/>
      <c r="J27" s="93"/>
      <c r="K27" s="93"/>
      <c r="L27" s="93"/>
      <c r="M27" s="93"/>
      <c r="N27" s="84" t="s">
        <v>9</v>
      </c>
      <c r="O27" s="84"/>
      <c r="P27" s="40" t="s">
        <v>37</v>
      </c>
      <c r="Q27" s="11"/>
      <c r="R27" s="88"/>
      <c r="S27" s="88"/>
      <c r="T27" s="51"/>
    </row>
    <row r="28" spans="1:20" s="24" customFormat="1" ht="21.75" customHeight="1" thickBot="1">
      <c r="A28" s="48"/>
      <c r="B28" s="15"/>
      <c r="C28" s="14" t="s">
        <v>16</v>
      </c>
      <c r="D28" s="14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43" t="s">
        <v>37</v>
      </c>
      <c r="Q28" s="15"/>
      <c r="R28" s="68">
        <f>SUM(R25:S27)</f>
        <v>0</v>
      </c>
      <c r="S28" s="68"/>
      <c r="T28" s="52"/>
    </row>
    <row r="29" spans="1:20" s="13" customFormat="1" ht="19.5" customHeight="1" thickTop="1">
      <c r="A29" s="50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22"/>
      <c r="P29" s="11"/>
      <c r="Q29" s="11"/>
      <c r="R29" s="11"/>
      <c r="S29" s="11"/>
      <c r="T29" s="51"/>
    </row>
    <row r="30" spans="1:20" s="13" customFormat="1" ht="12">
      <c r="A30" s="50"/>
      <c r="B30" s="20" t="s">
        <v>17</v>
      </c>
      <c r="C30" s="20" t="s">
        <v>18</v>
      </c>
      <c r="D30" s="2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22"/>
      <c r="P30" s="11"/>
      <c r="Q30" s="11"/>
      <c r="R30" s="11"/>
      <c r="S30" s="11"/>
      <c r="T30" s="51"/>
    </row>
    <row r="31" spans="1:20" s="13" customFormat="1" ht="7.5" customHeight="1">
      <c r="A31" s="50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22"/>
      <c r="P31" s="11"/>
      <c r="Q31" s="11"/>
      <c r="R31" s="11"/>
      <c r="S31" s="11"/>
      <c r="T31" s="51"/>
    </row>
    <row r="32" spans="1:20" s="13" customFormat="1" ht="19.5" customHeight="1">
      <c r="A32" s="50"/>
      <c r="B32" s="23">
        <v>31</v>
      </c>
      <c r="C32" s="11" t="s">
        <v>11</v>
      </c>
      <c r="D32" s="11"/>
      <c r="E32" s="19"/>
      <c r="F32" s="19"/>
      <c r="G32" s="22"/>
      <c r="H32" s="11"/>
      <c r="I32" s="19"/>
      <c r="J32" s="21" t="s">
        <v>19</v>
      </c>
      <c r="K32" s="11"/>
      <c r="L32" s="11"/>
      <c r="M32" s="11"/>
      <c r="N32" s="11"/>
      <c r="O32" s="22"/>
      <c r="P32" s="40" t="s">
        <v>37</v>
      </c>
      <c r="Q32" s="11"/>
      <c r="R32" s="90">
        <f>R21</f>
        <v>0</v>
      </c>
      <c r="S32" s="90"/>
      <c r="T32" s="51"/>
    </row>
    <row r="33" spans="1:20" s="13" customFormat="1" ht="19.5" customHeight="1">
      <c r="A33" s="50"/>
      <c r="B33" s="23">
        <v>32</v>
      </c>
      <c r="C33" s="11" t="s">
        <v>16</v>
      </c>
      <c r="D33" s="11"/>
      <c r="E33" s="19"/>
      <c r="F33" s="19"/>
      <c r="G33" s="22"/>
      <c r="H33" s="11"/>
      <c r="I33" s="19"/>
      <c r="J33" s="21" t="s">
        <v>20</v>
      </c>
      <c r="K33" s="11"/>
      <c r="L33" s="11"/>
      <c r="M33" s="11"/>
      <c r="N33" s="85" t="s">
        <v>21</v>
      </c>
      <c r="O33" s="85"/>
      <c r="P33" s="40" t="s">
        <v>37</v>
      </c>
      <c r="Q33" s="11"/>
      <c r="R33" s="91">
        <f>R28</f>
        <v>0</v>
      </c>
      <c r="S33" s="91"/>
      <c r="T33" s="51"/>
    </row>
    <row r="34" spans="1:20" s="24" customFormat="1" ht="25.5" customHeight="1" thickBot="1">
      <c r="A34" s="53"/>
      <c r="B34" s="25"/>
      <c r="C34" s="26" t="s">
        <v>22</v>
      </c>
      <c r="D34" s="26"/>
      <c r="E34" s="25"/>
      <c r="F34" s="25"/>
      <c r="G34" s="25"/>
      <c r="H34" s="22"/>
      <c r="I34" s="25"/>
      <c r="J34" s="25"/>
      <c r="K34" s="25"/>
      <c r="L34" s="25"/>
      <c r="M34" s="25"/>
      <c r="N34" s="25"/>
      <c r="O34" s="27"/>
      <c r="P34" s="43" t="s">
        <v>37</v>
      </c>
      <c r="Q34" s="25"/>
      <c r="R34" s="92">
        <f>R32-R33</f>
        <v>0</v>
      </c>
      <c r="S34" s="92"/>
      <c r="T34" s="52"/>
    </row>
    <row r="35" spans="1:20" s="24" customFormat="1" ht="34.5" customHeight="1" thickTop="1">
      <c r="A35" s="53"/>
      <c r="B35" s="25"/>
      <c r="C35" s="26"/>
      <c r="D35" s="26"/>
      <c r="E35" s="25"/>
      <c r="F35" s="25"/>
      <c r="G35" s="25"/>
      <c r="H35" s="22"/>
      <c r="I35" s="25"/>
      <c r="J35" s="25"/>
      <c r="K35" s="25"/>
      <c r="L35" s="25"/>
      <c r="M35" s="25"/>
      <c r="N35" s="25"/>
      <c r="O35" s="27"/>
      <c r="P35" s="28"/>
      <c r="Q35" s="25"/>
      <c r="R35" s="29"/>
      <c r="S35" s="25"/>
      <c r="T35" s="52"/>
    </row>
    <row r="36" spans="1:20" s="24" customFormat="1" ht="13.5" customHeight="1">
      <c r="A36" s="53"/>
      <c r="B36" s="8"/>
      <c r="C36" s="30"/>
      <c r="D36" s="5" t="s">
        <v>23</v>
      </c>
      <c r="E36" s="30"/>
      <c r="F36" s="25"/>
      <c r="G36" s="25"/>
      <c r="H36" s="22"/>
      <c r="I36" s="25"/>
      <c r="J36" s="25"/>
      <c r="K36" s="25"/>
      <c r="L36" s="25"/>
      <c r="M36" s="25"/>
      <c r="N36" s="25"/>
      <c r="O36" s="27"/>
      <c r="P36" s="28"/>
      <c r="Q36" s="25"/>
      <c r="R36" s="87"/>
      <c r="S36" s="87"/>
      <c r="T36" s="52"/>
    </row>
    <row r="37" spans="1:20" s="24" customFormat="1" ht="9.75" customHeight="1">
      <c r="A37" s="53"/>
      <c r="B37" s="31"/>
      <c r="C37" s="30"/>
      <c r="D37" s="5"/>
      <c r="E37" s="30"/>
      <c r="F37" s="25"/>
      <c r="G37" s="25"/>
      <c r="H37" s="22"/>
      <c r="I37" s="25"/>
      <c r="J37" s="25"/>
      <c r="K37" s="25"/>
      <c r="L37" s="25"/>
      <c r="M37" s="25"/>
      <c r="N37" s="25"/>
      <c r="O37" s="27"/>
      <c r="P37" s="28"/>
      <c r="Q37" s="25"/>
      <c r="R37" s="29"/>
      <c r="S37" s="25"/>
      <c r="T37" s="52"/>
    </row>
    <row r="38" spans="1:20" s="24" customFormat="1" ht="13.5" customHeight="1">
      <c r="A38" s="53"/>
      <c r="B38" s="8"/>
      <c r="C38" s="30"/>
      <c r="D38" s="5" t="s">
        <v>24</v>
      </c>
      <c r="E38" s="30"/>
      <c r="F38" s="25"/>
      <c r="G38" s="25"/>
      <c r="H38" s="22"/>
      <c r="I38" s="25"/>
      <c r="J38" s="25"/>
      <c r="K38" s="25"/>
      <c r="L38" s="25"/>
      <c r="M38" s="25"/>
      <c r="N38" s="25"/>
      <c r="O38" s="27"/>
      <c r="P38" s="32" t="s">
        <v>25</v>
      </c>
      <c r="Q38" s="25"/>
      <c r="R38" s="86"/>
      <c r="S38" s="86"/>
      <c r="T38" s="52"/>
    </row>
    <row r="39" spans="1:20" s="24" customFormat="1" ht="6" customHeight="1">
      <c r="A39" s="53"/>
      <c r="B39" s="5"/>
      <c r="C39" s="5"/>
      <c r="D39" s="25"/>
      <c r="E39" s="30"/>
      <c r="F39" s="25"/>
      <c r="G39" s="25"/>
      <c r="H39" s="22"/>
      <c r="I39" s="25"/>
      <c r="J39" s="25"/>
      <c r="K39" s="25"/>
      <c r="L39" s="25"/>
      <c r="M39" s="25"/>
      <c r="N39" s="25"/>
      <c r="O39" s="27"/>
      <c r="P39" s="28"/>
      <c r="Q39" s="25"/>
      <c r="R39" s="44"/>
      <c r="S39" s="43"/>
      <c r="T39" s="52"/>
    </row>
    <row r="40" spans="1:20" s="24" customFormat="1" ht="13.5" customHeight="1">
      <c r="A40" s="53"/>
      <c r="B40" s="5"/>
      <c r="C40" s="5"/>
      <c r="D40" s="33" t="s">
        <v>26</v>
      </c>
      <c r="E40" s="30"/>
      <c r="F40" s="25"/>
      <c r="G40" s="25"/>
      <c r="H40" s="22"/>
      <c r="I40" s="81"/>
      <c r="J40" s="81"/>
      <c r="K40" s="81"/>
      <c r="L40" s="25"/>
      <c r="M40" s="25"/>
      <c r="N40" s="25"/>
      <c r="O40" s="30"/>
      <c r="P40" s="34" t="s">
        <v>27</v>
      </c>
      <c r="Q40" s="25"/>
      <c r="R40" s="89"/>
      <c r="S40" s="89"/>
      <c r="T40" s="52"/>
    </row>
    <row r="41" spans="1:20" s="13" customFormat="1" ht="14.25" customHeight="1">
      <c r="A41" s="50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22"/>
      <c r="P41" s="11"/>
      <c r="Q41" s="11"/>
      <c r="R41" s="11"/>
      <c r="S41" s="11"/>
      <c r="T41" s="51"/>
    </row>
    <row r="42" spans="1:20" s="13" customFormat="1" ht="12" customHeight="1">
      <c r="A42" s="50"/>
      <c r="B42" s="11" t="s">
        <v>28</v>
      </c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22"/>
      <c r="P42" s="11"/>
      <c r="Q42" s="11"/>
      <c r="R42" s="11"/>
      <c r="S42" s="11"/>
      <c r="T42" s="51"/>
    </row>
    <row r="43" spans="1:20" s="13" customFormat="1" ht="12">
      <c r="A43" s="50"/>
      <c r="B43" s="19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22"/>
      <c r="P43" s="11"/>
      <c r="Q43" s="11"/>
      <c r="R43" s="11"/>
      <c r="S43" s="11"/>
      <c r="T43" s="51"/>
    </row>
    <row r="44" spans="1:20" s="13" customFormat="1" ht="21.75" customHeight="1">
      <c r="A44" s="50"/>
      <c r="B44" s="35" t="s">
        <v>29</v>
      </c>
      <c r="C44" s="11"/>
      <c r="D44" s="11"/>
      <c r="E44" s="79">
        <f ca="1">TODAY()</f>
        <v>41679</v>
      </c>
      <c r="F44" s="80"/>
      <c r="G44" s="80"/>
      <c r="H44" s="80"/>
      <c r="I44" s="80"/>
      <c r="J44" s="11"/>
      <c r="K44" s="11"/>
      <c r="L44" s="36"/>
      <c r="M44" s="36"/>
      <c r="N44" s="36"/>
      <c r="O44" s="37"/>
      <c r="P44" s="36"/>
      <c r="Q44" s="36"/>
      <c r="R44" s="36"/>
      <c r="S44" s="36"/>
      <c r="T44" s="51"/>
    </row>
    <row r="45" spans="1:20" s="13" customFormat="1" ht="10.5" customHeight="1">
      <c r="A45" s="50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83" t="s">
        <v>30</v>
      </c>
      <c r="M45" s="83"/>
      <c r="N45" s="83"/>
      <c r="O45" s="83"/>
      <c r="P45" s="83"/>
      <c r="Q45" s="83"/>
      <c r="R45" s="83"/>
      <c r="S45" s="83"/>
      <c r="T45" s="51"/>
    </row>
    <row r="46" spans="1:20" ht="11.25" customHeight="1">
      <c r="A46" s="54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6"/>
    </row>
    <row r="47" spans="1:20" s="39" customFormat="1" ht="14.25" customHeight="1">
      <c r="A47" s="70" t="s">
        <v>31</v>
      </c>
      <c r="B47" s="71"/>
      <c r="C47" s="71"/>
      <c r="D47" s="71"/>
      <c r="E47" s="71"/>
      <c r="F47" s="71"/>
      <c r="G47" s="70" t="s">
        <v>32</v>
      </c>
      <c r="H47" s="71"/>
      <c r="I47" s="72"/>
      <c r="J47" s="71" t="s">
        <v>33</v>
      </c>
      <c r="K47" s="71"/>
      <c r="L47" s="70" t="s">
        <v>40</v>
      </c>
      <c r="M47" s="71"/>
      <c r="N47" s="71"/>
      <c r="O47" s="72"/>
      <c r="P47" s="70" t="s">
        <v>34</v>
      </c>
      <c r="Q47" s="71"/>
      <c r="R47" s="72"/>
      <c r="S47" s="71" t="s">
        <v>35</v>
      </c>
      <c r="T47" s="72"/>
    </row>
    <row r="48" spans="1:20" ht="14.25" customHeight="1">
      <c r="A48" s="94"/>
      <c r="B48" s="95"/>
      <c r="C48" s="95"/>
      <c r="D48" s="95"/>
      <c r="E48" s="95"/>
      <c r="F48" s="95"/>
      <c r="G48" s="106" t="s">
        <v>42</v>
      </c>
      <c r="H48" s="107"/>
      <c r="I48" s="108"/>
      <c r="J48" s="106" t="s">
        <v>43</v>
      </c>
      <c r="K48" s="108"/>
      <c r="L48" s="103">
        <f>R21</f>
        <v>0</v>
      </c>
      <c r="M48" s="104"/>
      <c r="N48" s="104"/>
      <c r="O48" s="105"/>
      <c r="P48" s="94"/>
      <c r="Q48" s="95"/>
      <c r="R48" s="98"/>
      <c r="S48" s="95"/>
      <c r="T48" s="98"/>
    </row>
    <row r="49" spans="1:20" ht="13.5" customHeight="1">
      <c r="A49" s="96"/>
      <c r="B49" s="97"/>
      <c r="C49" s="97"/>
      <c r="D49" s="97"/>
      <c r="E49" s="97"/>
      <c r="F49" s="97"/>
      <c r="G49" s="109"/>
      <c r="H49" s="110"/>
      <c r="I49" s="111"/>
      <c r="J49" s="112" t="s">
        <v>42</v>
      </c>
      <c r="K49" s="113"/>
      <c r="L49" s="96"/>
      <c r="M49" s="97"/>
      <c r="N49" s="97"/>
      <c r="O49" s="99"/>
      <c r="P49" s="96"/>
      <c r="Q49" s="97"/>
      <c r="R49" s="99"/>
      <c r="S49" s="97"/>
      <c r="T49" s="99"/>
    </row>
    <row r="50" ht="6.75" customHeight="1"/>
    <row r="51" ht="12.75">
      <c r="A51" s="41" t="s">
        <v>39</v>
      </c>
    </row>
    <row r="52" ht="12.75">
      <c r="J52" s="38"/>
    </row>
  </sheetData>
  <sheetProtection sheet="1" objects="1" scenarios="1"/>
  <mergeCells count="46">
    <mergeCell ref="S47:T47"/>
    <mergeCell ref="R25:S25"/>
    <mergeCell ref="R26:S26"/>
    <mergeCell ref="L48:O48"/>
    <mergeCell ref="L49:O49"/>
    <mergeCell ref="G48:I48"/>
    <mergeCell ref="G49:I49"/>
    <mergeCell ref="J48:K48"/>
    <mergeCell ref="J49:K49"/>
    <mergeCell ref="R32:S32"/>
    <mergeCell ref="R33:S33"/>
    <mergeCell ref="R34:S34"/>
    <mergeCell ref="O11:T11"/>
    <mergeCell ref="I27:M27"/>
    <mergeCell ref="A48:F49"/>
    <mergeCell ref="P48:R49"/>
    <mergeCell ref="S48:T49"/>
    <mergeCell ref="I25:M25"/>
    <mergeCell ref="P47:R47"/>
    <mergeCell ref="L45:S45"/>
    <mergeCell ref="N25:O25"/>
    <mergeCell ref="N26:O26"/>
    <mergeCell ref="N27:O27"/>
    <mergeCell ref="N33:O33"/>
    <mergeCell ref="R38:S38"/>
    <mergeCell ref="R36:S36"/>
    <mergeCell ref="R27:S27"/>
    <mergeCell ref="R40:S40"/>
    <mergeCell ref="R28:S28"/>
    <mergeCell ref="A13:K13"/>
    <mergeCell ref="R13:S13"/>
    <mergeCell ref="I26:M26"/>
    <mergeCell ref="L19:M19"/>
    <mergeCell ref="N19:O19"/>
    <mergeCell ref="N20:O20"/>
    <mergeCell ref="J20:M20"/>
    <mergeCell ref="R19:S19"/>
    <mergeCell ref="R20:S20"/>
    <mergeCell ref="R21:S21"/>
    <mergeCell ref="C25:H25"/>
    <mergeCell ref="A47:F47"/>
    <mergeCell ref="L47:O47"/>
    <mergeCell ref="G47:I47"/>
    <mergeCell ref="J47:K47"/>
    <mergeCell ref="E44:I44"/>
    <mergeCell ref="I40:K40"/>
  </mergeCells>
  <printOptions/>
  <pageMargins left="0.94" right="0.4724409448818898" top="0.65" bottom="0.6" header="0.5118110236220472" footer="0.5118110236220472"/>
  <pageSetup horizontalDpi="300" verticalDpi="300" orientation="portrait" paperSize="9" r:id="rId4"/>
  <drawing r:id="rId3"/>
  <legacyDrawing r:id="rId2"/>
  <oleObjects>
    <oleObject progId="Word.Picture.8" shapeId="121715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Bernd Hohl</dc:creator>
  <cp:keywords/>
  <dc:description/>
  <cp:lastModifiedBy>Home1</cp:lastModifiedBy>
  <cp:lastPrinted>2007-11-22T23:19:31Z</cp:lastPrinted>
  <dcterms:created xsi:type="dcterms:W3CDTF">2002-02-19T22:34:57Z</dcterms:created>
  <dcterms:modified xsi:type="dcterms:W3CDTF">2014-02-08T23:34:21Z</dcterms:modified>
  <cp:category/>
  <cp:version/>
  <cp:contentType/>
  <cp:contentStatus/>
</cp:coreProperties>
</file>